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65" yWindow="180" windowWidth="19440" windowHeight="55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<sst xmlns="http://schemas.openxmlformats.org/spreadsheetml/2006/main" count="28" uniqueCount="28">
  <si>
    <t>Приложение</t>
  </si>
  <si>
    <t>СТАТИСТИЧЕСКИЕ ДАННЫЕ</t>
  </si>
  <si>
    <t>Поступило всего обращений</t>
  </si>
  <si>
    <t>обращения)</t>
  </si>
  <si>
    <t>Поступило электронных обращений</t>
  </si>
  <si>
    <t>Взято на контроль</t>
  </si>
  <si>
    <t>Проверено с выездом на место</t>
  </si>
  <si>
    <t>Принято граждан на личном приеме</t>
  </si>
  <si>
    <t xml:space="preserve">Примечание: </t>
  </si>
  <si>
    <t>*Устные обращения: личный прием и телефонные звонки.</t>
  </si>
  <si>
    <t>** Электронные обращения входят в число письменных обращений.</t>
  </si>
  <si>
    <t>В т.ч. доложено руководству***</t>
  </si>
  <si>
    <t>(Интернет-приемная, электронная почта)**</t>
  </si>
  <si>
    <t>(письменные и устные*</t>
  </si>
  <si>
    <t>В т.ч. руководством***</t>
  </si>
  <si>
    <t>*** Руководство – глава поселения или руководитель учреждения</t>
  </si>
  <si>
    <t>Наименование поселения, учреждения</t>
  </si>
  <si>
    <t>МКУ "Отдел образования"</t>
  </si>
  <si>
    <t>ИТОГО</t>
  </si>
  <si>
    <t>МКУ "Отдел по молодежной политике, спорту и туризму Исполнительного комитета Рыбно-Слободского муниицпального района"</t>
  </si>
  <si>
    <t>Палата имущественных и земельных отношений Рыбно-Слободского МР РТ</t>
  </si>
  <si>
    <t>Решено положительно, разъяснено</t>
  </si>
  <si>
    <t>Финансово-бюджетная палата</t>
  </si>
  <si>
    <t>МКУ "Отдел социально-культурной сферы исполнительного комитета Рыбно-Слободского муниципального района РТ"</t>
  </si>
  <si>
    <t>Совет Рыбно-Слободского МР</t>
  </si>
  <si>
    <t>Р.Слободское ГП</t>
  </si>
  <si>
    <t>КЛП</t>
  </si>
  <si>
    <t>о работе с обращениями граждан 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</si>
</sst>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/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3" xfId="0" applyBorder="1"/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workbookViewId="0">
      <selection activeCell="P24" sqref="P24"/>
    </sheetView>
  </sheetViews>
  <sheetFormatPr defaultRowHeight="15" x14ac:dyDescent="0.25"/>
  <cols>
    <col min="1" max="1" width="13.42578125" customWidth="1"/>
  </cols>
  <sheetData>
    <row r="1" spans="1:19" ht="15.75" x14ac:dyDescent="0.25">
      <c r="A1" s="1" t="s">
        <v>0</v>
      </c>
    </row>
    <row r="2" spans="1:19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9" ht="15.75" x14ac:dyDescent="0.25">
      <c r="A3" s="26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9" ht="16.5" thickBot="1" x14ac:dyDescent="0.3">
      <c r="A4" s="2"/>
    </row>
    <row r="5" spans="1:19" ht="38.25" customHeight="1" x14ac:dyDescent="0.25">
      <c r="A5" s="33" t="s">
        <v>16</v>
      </c>
      <c r="B5" s="27" t="s">
        <v>2</v>
      </c>
      <c r="C5" s="28"/>
      <c r="D5" s="27" t="s">
        <v>4</v>
      </c>
      <c r="E5" s="28"/>
      <c r="F5" s="27" t="s">
        <v>11</v>
      </c>
      <c r="G5" s="28"/>
      <c r="H5" s="27" t="s">
        <v>5</v>
      </c>
      <c r="I5" s="28"/>
      <c r="J5" s="27" t="s">
        <v>21</v>
      </c>
      <c r="K5" s="28"/>
      <c r="L5" s="27" t="s">
        <v>6</v>
      </c>
      <c r="M5" s="28"/>
      <c r="N5" s="27" t="s">
        <v>7</v>
      </c>
      <c r="O5" s="28"/>
      <c r="P5" s="27" t="s">
        <v>14</v>
      </c>
      <c r="Q5" s="28"/>
    </row>
    <row r="6" spans="1:19" ht="38.25" customHeight="1" x14ac:dyDescent="0.25">
      <c r="A6" s="34"/>
      <c r="B6" s="29" t="s">
        <v>13</v>
      </c>
      <c r="C6" s="30"/>
      <c r="D6" s="29" t="s">
        <v>12</v>
      </c>
      <c r="E6" s="30"/>
      <c r="F6" s="29"/>
      <c r="G6" s="30"/>
      <c r="H6" s="29"/>
      <c r="I6" s="30"/>
      <c r="J6" s="29"/>
      <c r="K6" s="30"/>
      <c r="L6" s="29"/>
      <c r="M6" s="30"/>
      <c r="N6" s="29"/>
      <c r="O6" s="30"/>
      <c r="P6" s="29"/>
      <c r="Q6" s="30"/>
    </row>
    <row r="7" spans="1:19" ht="15.75" thickBot="1" x14ac:dyDescent="0.3">
      <c r="A7" s="34"/>
      <c r="B7" s="31" t="s">
        <v>3</v>
      </c>
      <c r="C7" s="32"/>
      <c r="D7" s="36"/>
      <c r="E7" s="37"/>
      <c r="F7" s="31"/>
      <c r="G7" s="32"/>
      <c r="H7" s="31"/>
      <c r="I7" s="32"/>
      <c r="J7" s="31"/>
      <c r="K7" s="32"/>
      <c r="L7" s="31"/>
      <c r="M7" s="32"/>
      <c r="N7" s="31"/>
      <c r="O7" s="32"/>
      <c r="P7" s="31"/>
      <c r="Q7" s="32"/>
    </row>
    <row r="8" spans="1:19" ht="14.25" customHeight="1" thickBot="1" x14ac:dyDescent="0.3">
      <c r="A8" s="35"/>
      <c r="B8" s="3">
        <v>2021</v>
      </c>
      <c r="C8" s="3">
        <v>2020</v>
      </c>
      <c r="D8" s="14">
        <v>2021</v>
      </c>
      <c r="E8" s="14">
        <v>2020</v>
      </c>
      <c r="F8" s="14">
        <v>2021</v>
      </c>
      <c r="G8" s="14">
        <v>2020</v>
      </c>
      <c r="H8" s="14">
        <v>2021</v>
      </c>
      <c r="I8" s="14">
        <v>2020</v>
      </c>
      <c r="J8" s="14">
        <v>2021</v>
      </c>
      <c r="K8" s="14">
        <v>2020</v>
      </c>
      <c r="L8" s="14">
        <v>2021</v>
      </c>
      <c r="M8" s="14">
        <v>2020</v>
      </c>
      <c r="N8" s="14">
        <v>2021</v>
      </c>
      <c r="O8" s="14">
        <v>2020</v>
      </c>
      <c r="P8" s="14">
        <v>2021</v>
      </c>
      <c r="Q8" s="14">
        <v>2020</v>
      </c>
    </row>
    <row r="9" spans="1:19" s="9" customFormat="1" ht="45.75" hidden="1" thickBot="1" x14ac:dyDescent="0.3">
      <c r="A9" s="10" t="s">
        <v>22</v>
      </c>
      <c r="B9" s="11">
        <v>2</v>
      </c>
      <c r="C9" s="11">
        <v>9</v>
      </c>
      <c r="D9" s="11">
        <v>2</v>
      </c>
      <c r="E9" s="11">
        <v>0</v>
      </c>
      <c r="F9" s="11">
        <v>2</v>
      </c>
      <c r="G9" s="11">
        <v>9</v>
      </c>
      <c r="H9" s="11">
        <v>2</v>
      </c>
      <c r="I9" s="11">
        <v>0</v>
      </c>
      <c r="J9" s="11">
        <v>2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2</v>
      </c>
      <c r="Q9" s="11">
        <v>0</v>
      </c>
    </row>
    <row r="10" spans="1:19" s="9" customFormat="1" ht="120.75" hidden="1" thickBot="1" x14ac:dyDescent="0.3">
      <c r="A10" s="10" t="s">
        <v>20</v>
      </c>
      <c r="B10" s="11">
        <v>1</v>
      </c>
      <c r="C10" s="11">
        <v>0</v>
      </c>
      <c r="D10" s="11">
        <v>0</v>
      </c>
      <c r="E10" s="11">
        <v>0</v>
      </c>
      <c r="F10" s="11">
        <v>1</v>
      </c>
      <c r="G10" s="11">
        <v>0</v>
      </c>
      <c r="H10" s="11">
        <v>0</v>
      </c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</row>
    <row r="11" spans="1:19" s="9" customFormat="1" ht="30.75" hidden="1" thickBot="1" x14ac:dyDescent="0.3">
      <c r="A11" s="12" t="s">
        <v>17</v>
      </c>
      <c r="B11" s="20">
        <v>4</v>
      </c>
      <c r="C11" s="21">
        <v>7</v>
      </c>
      <c r="D11" s="21">
        <v>1</v>
      </c>
      <c r="E11" s="21">
        <v>3</v>
      </c>
      <c r="F11" s="21">
        <v>2</v>
      </c>
      <c r="G11" s="21">
        <v>3</v>
      </c>
      <c r="H11" s="21">
        <v>0</v>
      </c>
      <c r="I11" s="21">
        <v>0</v>
      </c>
      <c r="J11" s="21">
        <v>1</v>
      </c>
      <c r="K11" s="21">
        <v>4</v>
      </c>
      <c r="L11" s="21">
        <v>0</v>
      </c>
      <c r="M11" s="21">
        <v>0</v>
      </c>
      <c r="N11" s="21">
        <v>0</v>
      </c>
      <c r="O11" s="21">
        <v>0</v>
      </c>
      <c r="P11" s="21">
        <v>2</v>
      </c>
      <c r="Q11" s="21">
        <v>3</v>
      </c>
    </row>
    <row r="12" spans="1:19" s="9" customFormat="1" ht="165.75" hidden="1" thickBot="1" x14ac:dyDescent="0.3">
      <c r="A12" s="13" t="s">
        <v>23</v>
      </c>
      <c r="B12" s="19">
        <v>4</v>
      </c>
      <c r="C12" s="19">
        <v>2</v>
      </c>
      <c r="D12" s="19">
        <v>1</v>
      </c>
      <c r="E12" s="19">
        <v>2</v>
      </c>
      <c r="F12" s="19">
        <v>4</v>
      </c>
      <c r="G12" s="19">
        <v>2</v>
      </c>
      <c r="H12" s="19">
        <v>2</v>
      </c>
      <c r="I12" s="19">
        <v>2</v>
      </c>
      <c r="J12" s="19">
        <v>2</v>
      </c>
      <c r="K12" s="19">
        <v>2</v>
      </c>
      <c r="L12" s="19">
        <v>2</v>
      </c>
      <c r="M12" s="19">
        <v>2</v>
      </c>
      <c r="N12" s="19">
        <v>1</v>
      </c>
      <c r="O12" s="19">
        <v>2</v>
      </c>
      <c r="P12" s="19">
        <v>1</v>
      </c>
      <c r="Q12" s="19">
        <v>2</v>
      </c>
    </row>
    <row r="13" spans="1:19" s="9" customFormat="1" ht="195.75" hidden="1" thickBot="1" x14ac:dyDescent="0.3">
      <c r="A13" s="13" t="s">
        <v>19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23">
        <v>0</v>
      </c>
      <c r="R13" s="22"/>
      <c r="S13" s="22"/>
    </row>
    <row r="14" spans="1:19" s="9" customFormat="1" ht="32.25" hidden="1" customHeight="1" thickBot="1" x14ac:dyDescent="0.3">
      <c r="A14" s="13" t="s">
        <v>25</v>
      </c>
      <c r="B14" s="15">
        <v>53</v>
      </c>
      <c r="C14" s="15">
        <v>46</v>
      </c>
      <c r="D14" s="15">
        <v>0</v>
      </c>
      <c r="E14" s="15">
        <v>2</v>
      </c>
      <c r="F14" s="15">
        <v>53</v>
      </c>
      <c r="G14" s="15">
        <v>46</v>
      </c>
      <c r="H14" s="15">
        <v>53</v>
      </c>
      <c r="I14" s="15">
        <v>46</v>
      </c>
      <c r="J14" s="15">
        <v>53</v>
      </c>
      <c r="K14" s="15">
        <v>35</v>
      </c>
      <c r="L14" s="15">
        <v>2</v>
      </c>
      <c r="M14" s="15">
        <v>2</v>
      </c>
      <c r="N14" s="15">
        <v>38</v>
      </c>
      <c r="O14" s="15">
        <v>6</v>
      </c>
      <c r="P14" s="15">
        <v>24</v>
      </c>
      <c r="Q14" s="15">
        <v>6</v>
      </c>
    </row>
    <row r="15" spans="1:19" s="9" customFormat="1" ht="16.5" thickBot="1" x14ac:dyDescent="0.3">
      <c r="A15" s="38" t="s">
        <v>26</v>
      </c>
      <c r="B15" s="18">
        <v>35</v>
      </c>
      <c r="C15" s="18">
        <v>40</v>
      </c>
      <c r="D15" s="18">
        <v>0</v>
      </c>
      <c r="E15" s="18">
        <v>0</v>
      </c>
      <c r="F15" s="18">
        <v>35</v>
      </c>
      <c r="G15" s="18">
        <v>40</v>
      </c>
      <c r="H15" s="18">
        <v>35</v>
      </c>
      <c r="I15" s="18">
        <v>40</v>
      </c>
      <c r="J15" s="18">
        <v>31</v>
      </c>
      <c r="K15" s="18">
        <v>40</v>
      </c>
      <c r="L15" s="18">
        <v>6</v>
      </c>
      <c r="M15" s="18">
        <v>0</v>
      </c>
      <c r="N15" s="18">
        <v>35</v>
      </c>
      <c r="O15" s="18">
        <v>40</v>
      </c>
      <c r="P15" s="18">
        <v>27</v>
      </c>
      <c r="Q15" s="18">
        <v>36</v>
      </c>
    </row>
    <row r="16" spans="1:19" s="9" customFormat="1" ht="70.5" customHeight="1" thickBot="1" x14ac:dyDescent="0.3">
      <c r="A16" s="39" t="s">
        <v>24</v>
      </c>
      <c r="B16" s="25">
        <v>132</v>
      </c>
      <c r="C16" s="15">
        <v>151</v>
      </c>
      <c r="D16" s="15">
        <v>104</v>
      </c>
      <c r="E16" s="15">
        <v>77</v>
      </c>
      <c r="F16" s="15">
        <v>132</v>
      </c>
      <c r="G16" s="15">
        <v>151</v>
      </c>
      <c r="H16" s="15">
        <v>132</v>
      </c>
      <c r="I16" s="15">
        <v>151</v>
      </c>
      <c r="J16" s="15">
        <v>113</v>
      </c>
      <c r="K16" s="15">
        <v>121</v>
      </c>
      <c r="L16" s="15">
        <v>14</v>
      </c>
      <c r="M16" s="15">
        <v>36</v>
      </c>
      <c r="N16" s="15">
        <v>0</v>
      </c>
      <c r="O16" s="15">
        <v>0</v>
      </c>
      <c r="P16" s="15">
        <v>0</v>
      </c>
      <c r="Q16" s="15">
        <v>0</v>
      </c>
    </row>
    <row r="17" spans="1:17" s="9" customFormat="1" ht="15.75" hidden="1" x14ac:dyDescent="0.25">
      <c r="A17" s="17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s="8" customFormat="1" x14ac:dyDescent="0.25">
      <c r="A18" s="7" t="s">
        <v>18</v>
      </c>
      <c r="B18" s="16">
        <f t="shared" ref="B18:Q18" si="0">B15+B16</f>
        <v>167</v>
      </c>
      <c r="C18" s="16">
        <f t="shared" si="0"/>
        <v>191</v>
      </c>
      <c r="D18" s="16">
        <f t="shared" si="0"/>
        <v>104</v>
      </c>
      <c r="E18" s="16">
        <f t="shared" si="0"/>
        <v>77</v>
      </c>
      <c r="F18" s="16">
        <f t="shared" si="0"/>
        <v>167</v>
      </c>
      <c r="G18" s="16">
        <f t="shared" si="0"/>
        <v>191</v>
      </c>
      <c r="H18" s="16">
        <f t="shared" si="0"/>
        <v>167</v>
      </c>
      <c r="I18" s="16">
        <f t="shared" si="0"/>
        <v>191</v>
      </c>
      <c r="J18" s="16">
        <f t="shared" si="0"/>
        <v>144</v>
      </c>
      <c r="K18" s="16">
        <f t="shared" si="0"/>
        <v>161</v>
      </c>
      <c r="L18" s="16">
        <f t="shared" si="0"/>
        <v>20</v>
      </c>
      <c r="M18" s="16">
        <f t="shared" si="0"/>
        <v>36</v>
      </c>
      <c r="N18" s="16">
        <f t="shared" si="0"/>
        <v>35</v>
      </c>
      <c r="O18" s="16">
        <f t="shared" si="0"/>
        <v>40</v>
      </c>
      <c r="P18" s="16">
        <f t="shared" si="0"/>
        <v>27</v>
      </c>
      <c r="Q18" s="16">
        <f t="shared" si="0"/>
        <v>36</v>
      </c>
    </row>
    <row r="19" spans="1:17" ht="15.75" x14ac:dyDescent="0.25">
      <c r="A19" s="2"/>
    </row>
    <row r="20" spans="1:17" ht="15.75" x14ac:dyDescent="0.25">
      <c r="A20" s="4" t="s">
        <v>8</v>
      </c>
    </row>
    <row r="21" spans="1:17" ht="15.75" x14ac:dyDescent="0.25">
      <c r="A21" s="5" t="s">
        <v>9</v>
      </c>
    </row>
    <row r="22" spans="1:17" ht="15.75" x14ac:dyDescent="0.25">
      <c r="A22" s="5" t="s">
        <v>10</v>
      </c>
    </row>
    <row r="23" spans="1:17" ht="15.75" x14ac:dyDescent="0.25">
      <c r="A23" s="5" t="s">
        <v>15</v>
      </c>
    </row>
    <row r="24" spans="1:17" ht="15.75" x14ac:dyDescent="0.25">
      <c r="A24" s="5"/>
    </row>
    <row r="25" spans="1:17" ht="15.75" x14ac:dyDescent="0.25">
      <c r="A25" s="4"/>
    </row>
    <row r="26" spans="1:17" ht="18.75" x14ac:dyDescent="0.25">
      <c r="A26" s="6"/>
    </row>
  </sheetData>
  <mergeCells count="15">
    <mergeCell ref="A2:Q2"/>
    <mergeCell ref="A3:Q3"/>
    <mergeCell ref="F5:G7"/>
    <mergeCell ref="H5:I7"/>
    <mergeCell ref="J5:K7"/>
    <mergeCell ref="L5:M7"/>
    <mergeCell ref="N5:O7"/>
    <mergeCell ref="P5:Q7"/>
    <mergeCell ref="A5:A8"/>
    <mergeCell ref="B5:C5"/>
    <mergeCell ref="B6:C6"/>
    <mergeCell ref="B7:C7"/>
    <mergeCell ref="D5:E5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2021-07-07T11:19:43Z</dcterms:modified>
</cp:coreProperties>
</file>